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30" windowHeight="4755" activeTab="0"/>
  </bookViews>
  <sheets>
    <sheet name="CCA" sheetId="1" r:id="rId1"/>
    <sheet name="Explications" sheetId="2" r:id="rId2"/>
  </sheets>
  <definedNames>
    <definedName name="_xlnm.Print_Area" localSheetId="0">'CCA'!$A$1:$P$60</definedName>
  </definedNames>
  <calcPr fullCalcOnLoad="1"/>
</workbook>
</file>

<file path=xl/sharedStrings.xml><?xml version="1.0" encoding="utf-8"?>
<sst xmlns="http://schemas.openxmlformats.org/spreadsheetml/2006/main" count="89" uniqueCount="62">
  <si>
    <t xml:space="preserve">Narcissique </t>
  </si>
  <si>
    <t>Défensive</t>
  </si>
  <si>
    <t>Adaptative</t>
  </si>
  <si>
    <t xml:space="preserve">Visionnaire </t>
  </si>
  <si>
    <t>4-5</t>
  </si>
  <si>
    <t>1</t>
  </si>
  <si>
    <t>2</t>
  </si>
  <si>
    <t>3</t>
  </si>
  <si>
    <t>9-10</t>
  </si>
  <si>
    <t>8</t>
  </si>
  <si>
    <t>6</t>
  </si>
  <si>
    <t>7</t>
  </si>
  <si>
    <t>14-15</t>
  </si>
  <si>
    <t>12</t>
  </si>
  <si>
    <t>13</t>
  </si>
  <si>
    <t>11</t>
  </si>
  <si>
    <t>18</t>
  </si>
  <si>
    <t>17</t>
  </si>
  <si>
    <t>19</t>
  </si>
  <si>
    <t>16</t>
  </si>
  <si>
    <t>20</t>
  </si>
  <si>
    <t>22</t>
  </si>
  <si>
    <t>21</t>
  </si>
  <si>
    <t>23</t>
  </si>
  <si>
    <t>25</t>
  </si>
  <si>
    <t>27</t>
  </si>
  <si>
    <t>24</t>
  </si>
  <si>
    <t>26</t>
  </si>
  <si>
    <t>N</t>
  </si>
  <si>
    <t>D</t>
  </si>
  <si>
    <t>A</t>
  </si>
  <si>
    <t>V</t>
  </si>
  <si>
    <t>Structurer par une organisation pyramidale et centralisée ?</t>
  </si>
  <si>
    <t>Décentraliser par produit ou marché avec réelle autonomie et pouvoir de décision au niveau du terrain ?</t>
  </si>
  <si>
    <r>
      <t>Rechercher un allégement permanent des structures</t>
    </r>
    <r>
      <rPr>
        <b/>
        <sz val="10"/>
        <rFont val="Arial"/>
        <family val="2"/>
      </rPr>
      <t xml:space="preserve"> </t>
    </r>
  </si>
  <si>
    <t>Prendre des décisions après dialogue entre responsables ou collaborateurs avec un processus décentralisé , la direction étant garante de la cohérence .</t>
  </si>
  <si>
    <r>
      <t>Favoriser les décisions qui préservent la liberté des personnes et évitent au maximum les contraintes , pour garder un fort niveau de créativité</t>
    </r>
    <r>
      <rPr>
        <b/>
        <sz val="10"/>
        <rFont val="Arial"/>
        <family val="2"/>
      </rPr>
      <t xml:space="preserve"> </t>
    </r>
  </si>
  <si>
    <t>Prendre les décisions à la majorité ou demander l'arbitrage au niveau supérieur , lorsque la majorité n'arrive pas à s'établir</t>
  </si>
  <si>
    <t>En encourager les idées nouvelles et la prise de risque réaliste (avec confrontation aux avis des autres et recherche de consensus )</t>
  </si>
  <si>
    <t>Spécialiser les personnes par micro-fonctions avec un contrôle hiérarchique fort</t>
  </si>
  <si>
    <t>Déléguer l'opérationnel à des responsables autonomes qui rendent compte à leur hiérarchie respective</t>
  </si>
  <si>
    <t>Rechercher l'innovation pour créer le changement et devancer la concurrence</t>
  </si>
  <si>
    <t>Maintenir une position dominante et une certaine fierté sur ou plusieurs secteurs</t>
  </si>
  <si>
    <t>Assurer la pérennité de l'entreprise à partir des acquis techniques (produits ou services)et de gestion</t>
  </si>
  <si>
    <t>Transformer et adapter en permanence ses produits pour coller en temps réel aux évolutions du marché</t>
  </si>
  <si>
    <t>Identifier l'entreprise à son savoir - Faire , devenu facteur de stabilité et de pérennité</t>
  </si>
  <si>
    <t>Centrer davantage son savoir - Faire sur la capacité à s'adapter à l'environnement plutôt que sur la consolidation ou la formalisation de l'acquis</t>
  </si>
  <si>
    <t>Fixer le savoir -Faire en établissant des procédures internes et un systèmes de contrôle pour en assurer le respect</t>
  </si>
  <si>
    <t>Réinventer le Savoir - Faire d'une manière permanente , en réaction aux tendance observées ou en anticipation des futures demandes des clients .</t>
  </si>
  <si>
    <t>Accorder une importance capitale à l'innovation et à la Recherche - Développement , source davantage et de progrès</t>
  </si>
  <si>
    <t>Etre prudent par rapport à la R.D. ou l'innovation , source éventuelle de risques financiers</t>
  </si>
  <si>
    <t>Utiliser la R.D. ou l'innovation à trois fins essentielles :</t>
  </si>
  <si>
    <t>Les structures administratives ou de gestion qui finissent par primer sur l'opérationnel</t>
  </si>
  <si>
    <t>Faire fonctionner en parallèle des départements , services ou unités centrés sur leurs résultats de production ou de vente ?</t>
  </si>
  <si>
    <t>Prendre appui sur les décisions qui ont fonctionné dans le passé pour minimiser la prise de risque</t>
  </si>
  <si>
    <t>Se réferer aux décisions du Patron , qui décide quasiment sur tous les aspects de l vie de l'entreprise .</t>
  </si>
  <si>
    <t>Donner la priorité à la prudence , se méfier des initiatives pouvant être dangereuses</t>
  </si>
  <si>
    <r>
      <t>Etre présent sur le pont "en permanence , vivre en hyperactivité</t>
    </r>
    <r>
      <rPr>
        <b/>
        <sz val="10"/>
        <rFont val="Arial"/>
        <family val="2"/>
      </rPr>
      <t xml:space="preserve"> </t>
    </r>
  </si>
  <si>
    <t>Se garantir contre le risque par la R.D et /ou l'innovation</t>
  </si>
  <si>
    <t xml:space="preserve">Attribuer une note de 1 à 4 en fonction du degré de ressemblance avec le fonctionnament actuel de l'entreprise </t>
  </si>
  <si>
    <t>Note</t>
  </si>
  <si>
    <t xml:space="preserve">Classement des variables par type de culture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</si>
</sst>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0"/>
      <color indexed="9"/>
      <name val="Arial"/>
      <family val="2"/>
    </font>
    <font>
      <b/>
      <sz val="14"/>
      <name val="Arial Narrow"/>
      <family val="2"/>
    </font>
    <font>
      <sz val="10"/>
      <color indexed="22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5" borderId="0" xfId="0" applyFont="1" applyFill="1" applyAlignment="1">
      <alignment/>
    </xf>
    <xf numFmtId="0" fontId="1" fillId="2" borderId="8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5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7" fillId="6" borderId="7" xfId="0" applyFont="1" applyFill="1" applyBorder="1" applyAlignment="1">
      <alignment/>
    </xf>
    <xf numFmtId="0" fontId="7" fillId="6" borderId="15" xfId="0" applyFont="1" applyFill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Auto-diagnostic de la culture d'entreprise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CCA!$H$37:$K$37</c:f>
              <c:strCache/>
            </c:strRef>
          </c:cat>
          <c:val>
            <c:numRef>
              <c:f>CCA!$H$38:$K$38</c:f>
              <c:numCache/>
            </c:numRef>
          </c:val>
        </c:ser>
        <c:axId val="23292263"/>
        <c:axId val="8303776"/>
      </c:barChart>
      <c:catAx>
        <c:axId val="2329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03776"/>
        <c:crosses val="autoZero"/>
        <c:auto val="1"/>
        <c:lblOffset val="100"/>
        <c:noMultiLvlLbl val="0"/>
      </c:catAx>
      <c:valAx>
        <c:axId val="83037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92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39</xdr:row>
      <xdr:rowOff>28575</xdr:rowOff>
    </xdr:from>
    <xdr:to>
      <xdr:col>14</xdr:col>
      <xdr:colOff>314325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342900" y="6400800"/>
        <a:ext cx="91154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9"/>
  <sheetViews>
    <sheetView tabSelected="1" zoomScale="75" zoomScaleNormal="75" workbookViewId="0" topLeftCell="A18">
      <selection activeCell="D35" sqref="D35"/>
    </sheetView>
  </sheetViews>
  <sheetFormatPr defaultColWidth="11.421875" defaultRowHeight="12.75"/>
  <cols>
    <col min="1" max="1" width="4.8515625" style="0" customWidth="1"/>
    <col min="2" max="2" width="3.57421875" style="0" customWidth="1"/>
    <col min="13" max="13" width="14.421875" style="0" customWidth="1"/>
    <col min="14" max="14" width="2.28125" style="18" hidden="1" customWidth="1"/>
    <col min="15" max="15" width="5.140625" style="0" customWidth="1"/>
    <col min="16" max="16" width="6.8515625" style="0" customWidth="1"/>
  </cols>
  <sheetData>
    <row r="1" ht="13.5" thickBot="1"/>
    <row r="2" spans="2:15" ht="12.75">
      <c r="B2" s="13"/>
      <c r="C2" s="26" t="s">
        <v>59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2:15" ht="12.75"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6"/>
      <c r="O3" s="15" t="s">
        <v>60</v>
      </c>
    </row>
    <row r="4" spans="2:15" ht="12.75">
      <c r="B4" s="14">
        <v>1</v>
      </c>
      <c r="C4" s="33" t="s">
        <v>32</v>
      </c>
      <c r="D4" s="34"/>
      <c r="E4" s="34"/>
      <c r="F4" s="34"/>
      <c r="G4" s="34"/>
      <c r="H4" s="34"/>
      <c r="I4" s="34"/>
      <c r="J4" s="34"/>
      <c r="K4" s="34"/>
      <c r="L4" s="34"/>
      <c r="M4" s="35"/>
      <c r="N4" s="36" t="s">
        <v>29</v>
      </c>
      <c r="O4" s="15"/>
    </row>
    <row r="5" spans="2:15" ht="12.75">
      <c r="B5" s="14">
        <v>2</v>
      </c>
      <c r="C5" s="11" t="s">
        <v>33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36" t="s">
        <v>30</v>
      </c>
      <c r="O5" s="15"/>
    </row>
    <row r="6" spans="2:15" ht="12.75">
      <c r="B6" s="14">
        <v>3</v>
      </c>
      <c r="C6" s="11" t="s">
        <v>34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36" t="s">
        <v>31</v>
      </c>
      <c r="O6" s="15"/>
    </row>
    <row r="7" spans="2:15" ht="12.75">
      <c r="B7" s="14">
        <v>4</v>
      </c>
      <c r="C7" s="11" t="s">
        <v>52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36" t="s">
        <v>28</v>
      </c>
      <c r="O7" s="15"/>
    </row>
    <row r="8" spans="2:19" ht="12.75">
      <c r="B8" s="14">
        <v>5</v>
      </c>
      <c r="C8" s="11" t="s">
        <v>53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36" t="s">
        <v>28</v>
      </c>
      <c r="O8" s="15"/>
      <c r="S8" s="38"/>
    </row>
    <row r="9" spans="2:15" ht="12.75">
      <c r="B9" s="14">
        <v>6</v>
      </c>
      <c r="C9" s="11" t="s">
        <v>35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36" t="s">
        <v>30</v>
      </c>
      <c r="O9" s="15"/>
    </row>
    <row r="10" spans="2:15" ht="12.75">
      <c r="B10" s="14">
        <v>7</v>
      </c>
      <c r="C10" s="11" t="s">
        <v>36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36" t="s">
        <v>31</v>
      </c>
      <c r="O10" s="15"/>
    </row>
    <row r="11" spans="2:15" ht="12.75">
      <c r="B11" s="14">
        <v>8</v>
      </c>
      <c r="C11" s="11" t="s">
        <v>37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36" t="s">
        <v>29</v>
      </c>
      <c r="O11" s="15"/>
    </row>
    <row r="12" spans="2:15" ht="12.75">
      <c r="B12" s="14">
        <v>9</v>
      </c>
      <c r="C12" s="11" t="s">
        <v>54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36" t="s">
        <v>28</v>
      </c>
      <c r="O12" s="15"/>
    </row>
    <row r="13" spans="2:15" ht="12.75">
      <c r="B13" s="14">
        <v>10</v>
      </c>
      <c r="C13" s="11" t="s">
        <v>55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36" t="s">
        <v>28</v>
      </c>
      <c r="O13" s="15"/>
    </row>
    <row r="14" spans="2:15" ht="12.75">
      <c r="B14" s="14">
        <v>11</v>
      </c>
      <c r="C14" s="11" t="s">
        <v>38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36" t="s">
        <v>31</v>
      </c>
      <c r="O14" s="15"/>
    </row>
    <row r="15" spans="2:15" ht="12.75">
      <c r="B15" s="14">
        <v>12</v>
      </c>
      <c r="C15" s="11" t="s">
        <v>39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36" t="s">
        <v>29</v>
      </c>
      <c r="O15" s="15"/>
    </row>
    <row r="16" spans="2:15" ht="12.75">
      <c r="B16" s="14">
        <v>13</v>
      </c>
      <c r="C16" s="11" t="s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6" t="s">
        <v>30</v>
      </c>
      <c r="O16" s="15"/>
    </row>
    <row r="17" spans="2:15" ht="12.75">
      <c r="B17" s="14">
        <v>14</v>
      </c>
      <c r="C17" s="11" t="s">
        <v>56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36" t="s">
        <v>28</v>
      </c>
      <c r="O17" s="15"/>
    </row>
    <row r="18" spans="2:15" ht="12.75">
      <c r="B18" s="14">
        <v>15</v>
      </c>
      <c r="C18" s="11" t="s">
        <v>57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6" t="s">
        <v>28</v>
      </c>
      <c r="O18" s="15"/>
    </row>
    <row r="19" spans="2:15" ht="12.75">
      <c r="B19" s="14">
        <v>16</v>
      </c>
      <c r="C19" s="11" t="s">
        <v>41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6" t="s">
        <v>31</v>
      </c>
      <c r="O19" s="15"/>
    </row>
    <row r="20" spans="2:15" ht="12.75">
      <c r="B20" s="14">
        <v>17</v>
      </c>
      <c r="C20" s="11" t="s">
        <v>42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36" t="s">
        <v>29</v>
      </c>
      <c r="O20" s="15"/>
    </row>
    <row r="21" spans="2:15" ht="12.75">
      <c r="B21" s="14">
        <v>18</v>
      </c>
      <c r="C21" s="11" t="s">
        <v>43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6" t="s">
        <v>28</v>
      </c>
      <c r="O21" s="15"/>
    </row>
    <row r="22" spans="2:15" ht="12.75">
      <c r="B22" s="14">
        <v>19</v>
      </c>
      <c r="C22" s="11" t="s">
        <v>44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36" t="s">
        <v>30</v>
      </c>
      <c r="O22" s="15"/>
    </row>
    <row r="23" spans="2:15" ht="12.75">
      <c r="B23" s="14">
        <v>20</v>
      </c>
      <c r="C23" s="11" t="s">
        <v>45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6" t="s">
        <v>28</v>
      </c>
      <c r="O23" s="15"/>
    </row>
    <row r="24" spans="2:15" ht="12.75">
      <c r="B24" s="14">
        <v>21</v>
      </c>
      <c r="C24" s="11" t="s">
        <v>46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6" t="s">
        <v>30</v>
      </c>
      <c r="O24" s="15"/>
    </row>
    <row r="25" spans="2:15" ht="12.75">
      <c r="B25" s="14">
        <v>22</v>
      </c>
      <c r="C25" s="11" t="s">
        <v>47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6" t="s">
        <v>29</v>
      </c>
      <c r="O25" s="15"/>
    </row>
    <row r="26" spans="2:15" ht="12.75">
      <c r="B26" s="14">
        <v>23</v>
      </c>
      <c r="C26" s="11" t="s">
        <v>48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36" t="s">
        <v>31</v>
      </c>
      <c r="O26" s="15"/>
    </row>
    <row r="27" spans="2:15" ht="12.75">
      <c r="B27" s="14">
        <v>24</v>
      </c>
      <c r="C27" s="11" t="s">
        <v>49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36" t="s">
        <v>30</v>
      </c>
      <c r="O27" s="15"/>
    </row>
    <row r="28" spans="2:15" ht="12.75">
      <c r="B28" s="14">
        <v>25</v>
      </c>
      <c r="C28" s="11" t="s">
        <v>50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36" t="s">
        <v>28</v>
      </c>
      <c r="O28" s="15"/>
    </row>
    <row r="29" spans="2:15" ht="12.75">
      <c r="B29" s="14">
        <v>26</v>
      </c>
      <c r="C29" s="11" t="s">
        <v>51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36" t="s">
        <v>31</v>
      </c>
      <c r="O29" s="15"/>
    </row>
    <row r="30" spans="2:15" ht="13.5" thickBot="1">
      <c r="B30" s="16">
        <v>27</v>
      </c>
      <c r="C30" s="31" t="s">
        <v>58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7" t="s">
        <v>29</v>
      </c>
      <c r="O30" s="17"/>
    </row>
    <row r="31" spans="3:15" ht="12.75">
      <c r="C31" s="1"/>
      <c r="N31" s="24"/>
      <c r="O31" s="25"/>
    </row>
    <row r="32" spans="3:15" ht="14.25" customHeight="1">
      <c r="C32" s="1"/>
      <c r="N32" s="24"/>
      <c r="O32" s="25"/>
    </row>
    <row r="33" spans="14:15" ht="12.75">
      <c r="N33" s="24"/>
      <c r="O33" s="25"/>
    </row>
    <row r="34" spans="3:15" ht="12.75">
      <c r="C34" s="1"/>
      <c r="N34" s="24"/>
      <c r="O34" s="25"/>
    </row>
    <row r="35" spans="3:15" ht="12.75">
      <c r="C35" s="1"/>
      <c r="N35" s="24"/>
      <c r="O35" s="25"/>
    </row>
    <row r="36" spans="3:15" ht="13.5" thickBot="1">
      <c r="C36" s="1"/>
      <c r="N36" s="24"/>
      <c r="O36" s="25"/>
    </row>
    <row r="37" spans="8:15" ht="12.75">
      <c r="H37" s="19" t="s">
        <v>0</v>
      </c>
      <c r="I37" s="20" t="s">
        <v>1</v>
      </c>
      <c r="J37" s="21" t="s">
        <v>2</v>
      </c>
      <c r="K37" s="22" t="s">
        <v>3</v>
      </c>
      <c r="N37" s="24"/>
      <c r="O37" s="25"/>
    </row>
    <row r="38" spans="8:15" ht="13.5" thickBot="1">
      <c r="H38" s="16">
        <f>(G31+G32+G36+G37+G42+G45+G47+G52)</f>
        <v>0</v>
      </c>
      <c r="I38" s="23">
        <f>(O4+O11+O15+O20+O25+O30)</f>
        <v>0</v>
      </c>
      <c r="J38" s="23">
        <f>O5+O9+O16+O22+O24+O27</f>
        <v>0</v>
      </c>
      <c r="K38" s="17">
        <f>(O6+O10+O14+O19+O26+O29)</f>
        <v>0</v>
      </c>
      <c r="N38" s="24"/>
      <c r="O38" s="25"/>
    </row>
    <row r="39" spans="14:15" ht="12.75">
      <c r="N39" s="24"/>
      <c r="O39" s="25"/>
    </row>
  </sheetData>
  <mergeCells count="2">
    <mergeCell ref="C2:O2"/>
    <mergeCell ref="C4:M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E15"/>
  <sheetViews>
    <sheetView workbookViewId="0" topLeftCell="A6">
      <selection activeCell="B7" sqref="B7:E15"/>
    </sheetView>
  </sheetViews>
  <sheetFormatPr defaultColWidth="11.421875" defaultRowHeight="12.75"/>
  <sheetData>
    <row r="6" ht="13.5" thickBot="1"/>
    <row r="7" spans="2:5" ht="13.5" thickBot="1">
      <c r="B7" s="28" t="s">
        <v>61</v>
      </c>
      <c r="C7" s="29"/>
      <c r="D7" s="29"/>
      <c r="E7" s="30"/>
    </row>
    <row r="8" spans="2:5" ht="13.5" thickBot="1">
      <c r="B8" s="8" t="s">
        <v>0</v>
      </c>
      <c r="C8" s="9" t="s">
        <v>1</v>
      </c>
      <c r="D8" s="3" t="s">
        <v>2</v>
      </c>
      <c r="E8" s="10" t="s">
        <v>3</v>
      </c>
    </row>
    <row r="9" spans="2:5" ht="13.5" thickBot="1">
      <c r="B9" s="4" t="s">
        <v>4</v>
      </c>
      <c r="C9" s="5" t="s">
        <v>5</v>
      </c>
      <c r="D9" s="5" t="s">
        <v>6</v>
      </c>
      <c r="E9" s="5" t="s">
        <v>7</v>
      </c>
    </row>
    <row r="10" spans="2:5" ht="13.5" thickBot="1">
      <c r="B10" s="4" t="s">
        <v>8</v>
      </c>
      <c r="C10" s="5" t="s">
        <v>9</v>
      </c>
      <c r="D10" s="5" t="s">
        <v>10</v>
      </c>
      <c r="E10" s="5" t="s">
        <v>11</v>
      </c>
    </row>
    <row r="11" spans="2:5" ht="13.5" thickBot="1">
      <c r="B11" s="4" t="s">
        <v>12</v>
      </c>
      <c r="C11" s="5" t="s">
        <v>13</v>
      </c>
      <c r="D11" s="5" t="s">
        <v>14</v>
      </c>
      <c r="E11" s="5" t="s">
        <v>15</v>
      </c>
    </row>
    <row r="12" spans="2:5" ht="13.5" thickBot="1">
      <c r="B12" s="4" t="s">
        <v>16</v>
      </c>
      <c r="C12" s="5" t="s">
        <v>17</v>
      </c>
      <c r="D12" s="5" t="s">
        <v>18</v>
      </c>
      <c r="E12" s="5" t="s">
        <v>19</v>
      </c>
    </row>
    <row r="13" spans="2:5" ht="13.5" thickBot="1">
      <c r="B13" s="4" t="s">
        <v>20</v>
      </c>
      <c r="C13" s="5" t="s">
        <v>21</v>
      </c>
      <c r="D13" s="5" t="s">
        <v>22</v>
      </c>
      <c r="E13" s="5" t="s">
        <v>23</v>
      </c>
    </row>
    <row r="14" spans="2:5" ht="13.5" thickBot="1">
      <c r="B14" s="6" t="s">
        <v>24</v>
      </c>
      <c r="C14" s="7" t="s">
        <v>25</v>
      </c>
      <c r="D14" s="7" t="s">
        <v>26</v>
      </c>
      <c r="E14" s="7" t="s">
        <v>27</v>
      </c>
    </row>
    <row r="15" spans="2:5" ht="13.5" thickBot="1">
      <c r="B15" s="2"/>
      <c r="C15" s="3"/>
      <c r="D15" s="3"/>
      <c r="E15" s="3"/>
    </row>
  </sheetData>
  <mergeCells count="1">
    <mergeCell ref="B7:E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ESC Clermont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 Casalegnol</dc:creator>
  <cp:keywords/>
  <dc:description/>
  <cp:lastModifiedBy>ACTAN</cp:lastModifiedBy>
  <cp:lastPrinted>2006-05-08T15:56:21Z</cp:lastPrinted>
  <dcterms:created xsi:type="dcterms:W3CDTF">2005-11-07T05:00:49Z</dcterms:created>
  <dcterms:modified xsi:type="dcterms:W3CDTF">2006-05-08T15:56:24Z</dcterms:modified>
  <cp:category/>
  <cp:version/>
  <cp:contentType/>
  <cp:contentStatus/>
</cp:coreProperties>
</file>